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55B37754-5D2D-48EE-96AF-E7706A6FA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<sst xmlns="http://schemas.openxmlformats.org/spreadsheetml/2006/main" count="56" uniqueCount="36">
  <si>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</si>
  <si>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</si>
  <si>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</si>
  <si>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</si>
  <si>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</si>
  <si>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</si>
  <si>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</si>
  <si>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</si>
  <si>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</si>
  <si>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</si>
  <si>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</si>
  <si>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</si>
  <si>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</si>
  <si>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</si>
  <si>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</si>
  <si>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</si>
  <si>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</si>
  <si>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</si>
  <si>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</si>
  <si>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</si>
  <si>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</si>
  <si>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</si>
  <si>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</si>
  <si>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фрукт</t>
  </si>
  <si>
    <t>фрукт яблоко мытое</t>
  </si>
  <si>
    <t>салат</t>
  </si>
  <si>
    <t>салат из свежих огурчиков</t>
  </si>
  <si>
    <t>горячее</t>
  </si>
  <si>
    <t>суфле из рыбы с маслом 90/6</t>
  </si>
  <si>
    <t>гарнир</t>
  </si>
  <si>
    <t>рис припущенный</t>
  </si>
  <si>
    <t>компот из яблок</t>
  </si>
  <si>
    <t>суфле из рыбы с маслом 100/6</t>
  </si>
  <si>
    <t>свекольник на бульоне</t>
  </si>
  <si>
    <t>фрукт груша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</si>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</sst>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12</v>
      </c>
      <c r="F1" s="9"/>
      <c r="I1" t="s">
        <v>1</v>
      </c>
      <c r="J1" s="16">
        <v>44826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25</v>
      </c>
      <c r="C4" s="36">
        <v>15</v>
      </c>
      <c r="D4" s="14" t="s">
        <v>26</v>
      </c>
      <c r="E4" s="36">
        <v>90</v>
      </c>
      <c r="F4" s="36">
        <v>11.64</v>
      </c>
      <c r="G4" s="36">
        <v>61.2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27</v>
      </c>
      <c r="C5" s="36">
        <v>369</v>
      </c>
      <c r="D5" s="14" t="s">
        <v>28</v>
      </c>
      <c r="E5" s="36">
        <v>96</v>
      </c>
      <c r="F5" s="36">
        <v>35.619999999999997</v>
      </c>
      <c r="G5" s="36">
        <v>189.3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29</v>
      </c>
      <c r="C6" s="36">
        <v>369</v>
      </c>
      <c r="D6" s="14" t="s">
        <v>30</v>
      </c>
      <c r="E6" s="36">
        <v>150</v>
      </c>
      <c r="F6" s="36">
        <v>13.01</v>
      </c>
      <c r="G6" s="36">
        <v>181.2</v>
      </c>
      <c r="H6" s="36">
        <v>9.7100000000000009</v>
      </c>
      <c r="I6" s="36">
        <v>7.02</v>
      </c>
      <c r="J6" s="36">
        <v>11.74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493</v>
      </c>
      <c r="D8" s="14" t="s">
        <v>31</v>
      </c>
      <c r="E8" s="36">
        <v>200</v>
      </c>
      <c r="F8" s="36">
        <v>5.37</v>
      </c>
      <c r="G8" s="36">
        <v>78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596</v>
      </c>
      <c r="F11" s="12">
        <f>SUM(F4:F10)</f>
        <v>68.52</v>
      </c>
      <c r="G11" s="12">
        <f>SUM(G4:G10)</f>
        <v>650.70000000000005</v>
      </c>
      <c r="H11" s="11"/>
      <c r="I11" s="11"/>
      <c r="J11" s="13"/>
    </row>
    <row r="12" spans="1:10" x14ac:dyDescent="0.25">
      <c r="A12" s="25" t="s">
        <v>20</v>
      </c>
      <c r="B12" s="14" t="s">
        <v>27</v>
      </c>
      <c r="C12" s="36">
        <v>369</v>
      </c>
      <c r="D12" s="14" t="s">
        <v>32</v>
      </c>
      <c r="E12" s="36">
        <v>106</v>
      </c>
      <c r="F12" s="36">
        <v>39.01</v>
      </c>
      <c r="G12" s="36">
        <v>189.3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29</v>
      </c>
      <c r="C13" s="36">
        <v>369</v>
      </c>
      <c r="D13" s="14" t="s">
        <v>30</v>
      </c>
      <c r="E13" s="36">
        <v>150</v>
      </c>
      <c r="F13" s="36">
        <v>13.01</v>
      </c>
      <c r="G13" s="36">
        <v>181.2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60</v>
      </c>
      <c r="F14" s="36">
        <v>2.88</v>
      </c>
      <c r="G14" s="36">
        <v>141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23</v>
      </c>
      <c r="C18" s="36" t="s">
        <v>22</v>
      </c>
      <c r="D18" s="14" t="s">
        <v>24</v>
      </c>
      <c r="E18" s="36">
        <v>90</v>
      </c>
      <c r="F18" s="36">
        <v>8.74</v>
      </c>
      <c r="G18" s="36">
        <v>49.8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806</v>
      </c>
      <c r="F22" s="29">
        <f>SUM(F12:F20)</f>
        <v>67.599999999999994</v>
      </c>
      <c r="G22" s="29">
        <f>SUM(G12:G20)</f>
        <v>681.3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33</v>
      </c>
      <c r="E23" s="36">
        <v>200</v>
      </c>
      <c r="F23" s="36">
        <v>9.35</v>
      </c>
      <c r="G23" s="36">
        <v>94.6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25</v>
      </c>
      <c r="C24" s="36">
        <v>15</v>
      </c>
      <c r="D24" s="14" t="s">
        <v>26</v>
      </c>
      <c r="E24" s="36">
        <v>90</v>
      </c>
      <c r="F24" s="36">
        <v>11.64</v>
      </c>
      <c r="G24" s="36">
        <v>61.2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27</v>
      </c>
      <c r="C25" s="36">
        <v>369</v>
      </c>
      <c r="D25" s="14" t="s">
        <v>28</v>
      </c>
      <c r="E25" s="36">
        <v>96</v>
      </c>
      <c r="F25" s="36">
        <v>35.619999999999997</v>
      </c>
      <c r="G25" s="36">
        <v>189.3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29</v>
      </c>
      <c r="C26" s="36">
        <v>369</v>
      </c>
      <c r="D26" s="14" t="s">
        <v>30</v>
      </c>
      <c r="E26" s="36">
        <v>150</v>
      </c>
      <c r="F26" s="36">
        <v>13.01</v>
      </c>
      <c r="G26" s="36">
        <v>181.2</v>
      </c>
      <c r="H26" s="36">
        <v>9.7100000000000009</v>
      </c>
      <c r="I26" s="36">
        <v>7.02</v>
      </c>
      <c r="J26" s="36">
        <v>11.74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493</v>
      </c>
      <c r="D28" s="14" t="s">
        <v>31</v>
      </c>
      <c r="E28" s="36">
        <v>200</v>
      </c>
      <c r="F28" s="36">
        <v>5.37</v>
      </c>
      <c r="G28" s="36">
        <v>78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23</v>
      </c>
      <c r="C29" s="36" t="s">
        <v>22</v>
      </c>
      <c r="D29" s="14" t="s">
        <v>34</v>
      </c>
      <c r="E29" s="36">
        <v>200</v>
      </c>
      <c r="F29" s="36">
        <v>22.21</v>
      </c>
      <c r="G29" s="36">
        <v>94</v>
      </c>
      <c r="H29" s="36">
        <v>0.8</v>
      </c>
      <c r="I29" s="36">
        <v>0.6</v>
      </c>
      <c r="J29" s="36">
        <v>20.6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996</v>
      </c>
      <c r="F33" s="12">
        <f>SUM(F23:F32)</f>
        <v>100.08000000000001</v>
      </c>
      <c r="G33" s="12">
        <f>SUM(G23:G32)</f>
        <v>839.3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2022-09-23T06:25:42Z</dcterms:modified>
</cp:coreProperties>
</file>