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510CFA6B-5EA2-49D7-ACE8-B312DA0AD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<sst xmlns="http://schemas.openxmlformats.org/spreadsheetml/2006/main" count="51" uniqueCount="33">
  <si>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</si>
  <si>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</si>
  <si>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</si>
  <si>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</si>
  <si>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</si>
  <si>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</si>
  <si>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</si>
  <si>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</si>
  <si>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</si>
  <si>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</si>
  <si>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</si>
  <si>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</si>
  <si>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</si>
  <si>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</si>
  <si>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</si>
  <si>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</si>
  <si>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</si>
  <si>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</si>
  <si>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</si>
  <si>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</si>
  <si>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</si>
  <si>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салат</t>
  </si>
  <si>
    <t>второй прием пищи</t>
  </si>
  <si>
    <t>горячее</t>
  </si>
  <si>
    <t>*</t>
  </si>
  <si>
    <t>салат из свежих огурчиков</t>
  </si>
  <si>
    <t>жаркое по-домашнему с мясом 150/35</t>
  </si>
  <si>
    <t>жаркое по-домашнему с мясом 145/35</t>
  </si>
  <si>
    <t>борщ со сметаной 225/5</t>
  </si>
  <si>
    <t>десерт</t>
  </si>
  <si>
    <t>печенье</t>
  </si>
  <si>
    <t>жаркое по-домашнему с мясом 170/40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</si>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</sst>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12</v>
      </c>
      <c r="F1" s="9"/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21</v>
      </c>
      <c r="C4" s="36">
        <v>15</v>
      </c>
      <c r="D4" s="14" t="s">
        <v>25</v>
      </c>
      <c r="E4" s="36">
        <v>60</v>
      </c>
      <c r="F4" s="36">
        <v>5.92</v>
      </c>
      <c r="G4" s="36">
        <v>40.799999999999997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23</v>
      </c>
      <c r="C5" s="36">
        <v>369</v>
      </c>
      <c r="D5" s="14" t="s">
        <v>26</v>
      </c>
      <c r="E5" s="36">
        <v>185</v>
      </c>
      <c r="F5" s="36">
        <v>57.98</v>
      </c>
      <c r="G5" s="36">
        <v>329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55</v>
      </c>
      <c r="F6" s="36">
        <v>2.64</v>
      </c>
      <c r="G6" s="36">
        <v>129.25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18</v>
      </c>
      <c r="E7" s="36">
        <v>200</v>
      </c>
      <c r="F7" s="36">
        <v>1.98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/>
      <c r="C8" s="36"/>
      <c r="D8" s="14"/>
      <c r="E8" s="36"/>
      <c r="F8" s="36"/>
      <c r="G8" s="36"/>
      <c r="H8" s="36"/>
      <c r="I8" s="36"/>
      <c r="J8" s="36"/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500</v>
      </c>
      <c r="F11" s="12">
        <f>SUM(F4:F10)</f>
        <v>68.52</v>
      </c>
      <c r="G11" s="12">
        <f>SUM(G4:G10)</f>
        <v>559.04999999999995</v>
      </c>
      <c r="H11" s="11"/>
      <c r="I11" s="11"/>
      <c r="J11" s="13"/>
    </row>
    <row r="12" spans="1:10" x14ac:dyDescent="0.25">
      <c r="A12" s="25" t="s">
        <v>20</v>
      </c>
      <c r="B12" s="14" t="s">
        <v>23</v>
      </c>
      <c r="C12" s="36">
        <v>369</v>
      </c>
      <c r="D12" s="14" t="s">
        <v>27</v>
      </c>
      <c r="E12" s="36">
        <v>180</v>
      </c>
      <c r="F12" s="36">
        <v>54.84</v>
      </c>
      <c r="G12" s="36">
        <v>329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13</v>
      </c>
      <c r="C13" s="36">
        <v>573</v>
      </c>
      <c r="D13" s="14" t="s">
        <v>16</v>
      </c>
      <c r="E13" s="36">
        <v>30</v>
      </c>
      <c r="F13" s="36">
        <v>1.44</v>
      </c>
      <c r="G13" s="36">
        <v>70.5</v>
      </c>
      <c r="H13" s="36">
        <v>4.5599999999999996</v>
      </c>
      <c r="I13" s="36">
        <v>0.48</v>
      </c>
      <c r="J13" s="36">
        <v>29.52</v>
      </c>
    </row>
    <row r="14" spans="1:10" x14ac:dyDescent="0.25">
      <c r="A14" s="1"/>
      <c r="B14" s="14" t="s">
        <v>19</v>
      </c>
      <c r="C14" s="36">
        <v>493</v>
      </c>
      <c r="D14" s="14" t="s">
        <v>18</v>
      </c>
      <c r="E14" s="36">
        <v>200</v>
      </c>
      <c r="F14" s="36">
        <v>1.98</v>
      </c>
      <c r="G14" s="36">
        <v>60</v>
      </c>
      <c r="H14" s="36">
        <v>0.1</v>
      </c>
      <c r="I14" s="36">
        <v>0</v>
      </c>
      <c r="J14" s="36">
        <v>15</v>
      </c>
    </row>
    <row r="15" spans="1:10" x14ac:dyDescent="0.25">
      <c r="A15" s="1"/>
      <c r="B15" s="14"/>
      <c r="C15" s="36"/>
      <c r="D15" s="14"/>
      <c r="E15" s="36"/>
      <c r="F15" s="36"/>
      <c r="G15" s="36"/>
      <c r="H15" s="36"/>
      <c r="I15" s="36"/>
      <c r="J15" s="36"/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22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21</v>
      </c>
      <c r="C18" s="36">
        <v>15</v>
      </c>
      <c r="D18" s="14" t="s">
        <v>25</v>
      </c>
      <c r="E18" s="36">
        <v>60</v>
      </c>
      <c r="F18" s="36">
        <v>5.92</v>
      </c>
      <c r="G18" s="36">
        <v>40.799999999999997</v>
      </c>
      <c r="H18" s="36">
        <v>0.96</v>
      </c>
      <c r="I18" s="36">
        <v>6.06</v>
      </c>
      <c r="J18" s="36">
        <v>5.76</v>
      </c>
    </row>
    <row r="19" spans="1:10" x14ac:dyDescent="0.25">
      <c r="A19" s="1"/>
      <c r="B19" s="14" t="s">
        <v>13</v>
      </c>
      <c r="C19" s="36">
        <v>573</v>
      </c>
      <c r="D19" s="14" t="s">
        <v>16</v>
      </c>
      <c r="E19" s="36">
        <v>30</v>
      </c>
      <c r="F19" s="36">
        <v>1.44</v>
      </c>
      <c r="G19" s="36">
        <v>70.5</v>
      </c>
      <c r="H19" s="36">
        <v>4.5599999999999996</v>
      </c>
      <c r="I19" s="36">
        <v>0.48</v>
      </c>
      <c r="J19" s="36">
        <v>29.52</v>
      </c>
    </row>
    <row r="20" spans="1:10" x14ac:dyDescent="0.25">
      <c r="A20" s="1"/>
      <c r="B20" s="14" t="s">
        <v>19</v>
      </c>
      <c r="C20" s="36">
        <v>493</v>
      </c>
      <c r="D20" s="14" t="s">
        <v>18</v>
      </c>
      <c r="E20" s="36">
        <v>200</v>
      </c>
      <c r="F20" s="36">
        <v>1.98</v>
      </c>
      <c r="G20" s="36">
        <v>60</v>
      </c>
      <c r="H20" s="36">
        <v>0.1</v>
      </c>
      <c r="I20" s="36">
        <v>0</v>
      </c>
      <c r="J20" s="36">
        <v>15</v>
      </c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700</v>
      </c>
      <c r="F22" s="29">
        <f>SUM(F12:F20)</f>
        <v>67.599999999999994</v>
      </c>
      <c r="G22" s="29">
        <f>SUM(G12:G20)</f>
        <v>630.79999999999995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28</v>
      </c>
      <c r="E23" s="36">
        <v>230</v>
      </c>
      <c r="F23" s="36">
        <v>11.88</v>
      </c>
      <c r="G23" s="36">
        <v>169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21</v>
      </c>
      <c r="C24" s="36">
        <v>15</v>
      </c>
      <c r="D24" s="14" t="s">
        <v>25</v>
      </c>
      <c r="E24" s="36">
        <v>100</v>
      </c>
      <c r="F24" s="36">
        <v>9.8699999999999992</v>
      </c>
      <c r="G24" s="36">
        <v>68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23</v>
      </c>
      <c r="C25" s="36">
        <v>369</v>
      </c>
      <c r="D25" s="14" t="s">
        <v>31</v>
      </c>
      <c r="E25" s="36">
        <v>210</v>
      </c>
      <c r="F25" s="36">
        <v>67.27</v>
      </c>
      <c r="G25" s="36">
        <v>391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13</v>
      </c>
      <c r="C26" s="36">
        <v>573</v>
      </c>
      <c r="D26" s="14" t="s">
        <v>16</v>
      </c>
      <c r="E26" s="36">
        <v>60</v>
      </c>
      <c r="F26" s="36">
        <v>2.88</v>
      </c>
      <c r="G26" s="36">
        <v>141</v>
      </c>
      <c r="H26" s="36">
        <v>4.5599999999999996</v>
      </c>
      <c r="I26" s="36">
        <v>0.48</v>
      </c>
      <c r="J26" s="36">
        <v>29.52</v>
      </c>
    </row>
    <row r="27" spans="1:10" x14ac:dyDescent="0.25">
      <c r="A27" s="1"/>
      <c r="B27" s="14" t="s">
        <v>19</v>
      </c>
      <c r="C27" s="36">
        <v>493</v>
      </c>
      <c r="D27" s="14" t="s">
        <v>18</v>
      </c>
      <c r="E27" s="36">
        <v>200</v>
      </c>
      <c r="F27" s="36">
        <v>1.98</v>
      </c>
      <c r="G27" s="36">
        <v>60</v>
      </c>
      <c r="H27" s="36">
        <v>0.1</v>
      </c>
      <c r="I27" s="36">
        <v>0</v>
      </c>
      <c r="J27" s="36">
        <v>15</v>
      </c>
    </row>
    <row r="28" spans="1:10" x14ac:dyDescent="0.25">
      <c r="A28" s="1"/>
      <c r="B28" s="14" t="s">
        <v>29</v>
      </c>
      <c r="C28" s="36" t="s">
        <v>24</v>
      </c>
      <c r="D28" s="14" t="s">
        <v>30</v>
      </c>
      <c r="E28" s="36">
        <v>20</v>
      </c>
      <c r="F28" s="36">
        <v>6.2</v>
      </c>
      <c r="G28" s="36">
        <v>125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/>
      <c r="C29" s="36"/>
      <c r="D29" s="14"/>
      <c r="E29" s="36"/>
      <c r="F29" s="36"/>
      <c r="G29" s="36"/>
      <c r="H29" s="36"/>
      <c r="I29" s="36"/>
      <c r="J29" s="36"/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820</v>
      </c>
      <c r="F33" s="12">
        <f>SUM(F23:F32)</f>
        <v>100.08</v>
      </c>
      <c r="G33" s="12">
        <f>SUM(G23:G32)</f>
        <v>954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2022-09-21T06:43:51Z</dcterms:modified>
</cp:coreProperties>
</file>