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"/>
    </mc:Choice>
  </mc:AlternateContent>
  <xr:revisionPtr revIDLastSave="0" documentId="13_ncr:1_{96E3132F-3924-4F55-ACE7-CED7FC7EF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<sst xmlns="http://schemas.openxmlformats.org/spreadsheetml/2006/main" count="61" uniqueCount="34">
  <si>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</si>
  <si>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</si>
  <si>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</si>
  <si>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</si>
  <si>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</si>
  <si>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</si>
  <si>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</si>
  <si>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</si>
  <si>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</si>
  <si>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</si>
  <si>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</si>
  <si>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</si>
  <si>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</si>
  <si>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</si>
  <si>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</si>
  <si>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</si>
  <si>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</si>
  <si>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</si>
  <si>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</si>
  <si>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</si>
  <si>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</si>
  <si>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фрукт</t>
  </si>
  <si>
    <t>салат</t>
  </si>
  <si>
    <t>второй прием пищи</t>
  </si>
  <si>
    <t>горячее</t>
  </si>
  <si>
    <t>гарнир</t>
  </si>
  <si>
    <t>*</t>
  </si>
  <si>
    <t>мандарин мытый (поштучно)</t>
  </si>
  <si>
    <t>икра свекольная</t>
  </si>
  <si>
    <t>зразы куриные с овощами в соусе 70/30</t>
  </si>
  <si>
    <t>картофельное пюре</t>
  </si>
  <si>
    <t>компот из яблок</t>
  </si>
  <si>
    <t>суп с клецками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</si>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</sst>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12</v>
      </c>
      <c r="F1" s="9"/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22</v>
      </c>
      <c r="C4" s="36">
        <v>119</v>
      </c>
      <c r="D4" s="14" t="s">
        <v>28</v>
      </c>
      <c r="E4" s="36">
        <v>60</v>
      </c>
      <c r="F4" s="36">
        <v>5.16</v>
      </c>
      <c r="G4" s="36">
        <v>91.6</v>
      </c>
      <c r="H4" s="36">
        <v>0.1</v>
      </c>
      <c r="I4" s="36">
        <v>0</v>
      </c>
      <c r="J4" s="36">
        <v>15</v>
      </c>
    </row>
    <row r="5" spans="1:10" x14ac:dyDescent="0.25">
      <c r="A5" s="1"/>
      <c r="B5" s="14" t="s">
        <v>24</v>
      </c>
      <c r="C5" s="36">
        <v>317</v>
      </c>
      <c r="D5" s="14" t="s">
        <v>29</v>
      </c>
      <c r="E5" s="36">
        <v>100</v>
      </c>
      <c r="F5" s="36">
        <v>31.46</v>
      </c>
      <c r="G5" s="36">
        <v>172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25</v>
      </c>
      <c r="C6" s="36">
        <v>429</v>
      </c>
      <c r="D6" s="14" t="s">
        <v>30</v>
      </c>
      <c r="E6" s="36">
        <v>150</v>
      </c>
      <c r="F6" s="36">
        <v>12.78</v>
      </c>
      <c r="G6" s="36">
        <v>168</v>
      </c>
      <c r="H6" s="36">
        <v>3.15</v>
      </c>
      <c r="I6" s="36">
        <v>6.6</v>
      </c>
      <c r="J6" s="36">
        <v>16.350000000000001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30</v>
      </c>
      <c r="F7" s="36">
        <v>1.44</v>
      </c>
      <c r="G7" s="36">
        <v>70.5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466</v>
      </c>
      <c r="D8" s="38" t="s">
        <v>31</v>
      </c>
      <c r="E8" s="36">
        <v>200</v>
      </c>
      <c r="F8" s="36">
        <v>5.37</v>
      </c>
      <c r="G8" s="36">
        <v>61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 t="s">
        <v>21</v>
      </c>
      <c r="C9" s="36" t="s">
        <v>26</v>
      </c>
      <c r="D9" s="14" t="s">
        <v>27</v>
      </c>
      <c r="E9" s="36">
        <v>70</v>
      </c>
      <c r="F9" s="36">
        <v>12.31</v>
      </c>
      <c r="G9" s="36">
        <v>72.099999999999994</v>
      </c>
      <c r="H9" s="36">
        <v>0.1</v>
      </c>
      <c r="I9" s="36">
        <v>0</v>
      </c>
      <c r="J9" s="36">
        <v>15</v>
      </c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610</v>
      </c>
      <c r="F11" s="12">
        <f>SUM(F4:F10)</f>
        <v>68.52</v>
      </c>
      <c r="G11" s="12">
        <f>SUM(G4:G10)</f>
        <v>635.20000000000005</v>
      </c>
      <c r="H11" s="11"/>
      <c r="I11" s="11"/>
      <c r="J11" s="13"/>
    </row>
    <row r="12" spans="1:10" x14ac:dyDescent="0.25">
      <c r="A12" s="25" t="s">
        <v>20</v>
      </c>
      <c r="B12" s="14" t="s">
        <v>22</v>
      </c>
      <c r="C12" s="36">
        <v>119</v>
      </c>
      <c r="D12" s="14" t="s">
        <v>28</v>
      </c>
      <c r="E12" s="36">
        <v>60</v>
      </c>
      <c r="F12" s="36">
        <v>5.16</v>
      </c>
      <c r="G12" s="36">
        <v>91.6</v>
      </c>
      <c r="H12" s="36">
        <v>0.1</v>
      </c>
      <c r="I12" s="36">
        <v>0</v>
      </c>
      <c r="J12" s="36">
        <v>15</v>
      </c>
    </row>
    <row r="13" spans="1:10" x14ac:dyDescent="0.25">
      <c r="A13" s="1"/>
      <c r="B13" s="14" t="s">
        <v>24</v>
      </c>
      <c r="C13" s="36">
        <v>317</v>
      </c>
      <c r="D13" s="14" t="s">
        <v>29</v>
      </c>
      <c r="E13" s="36">
        <v>100</v>
      </c>
      <c r="F13" s="36">
        <v>31.46</v>
      </c>
      <c r="G13" s="36">
        <v>172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25</v>
      </c>
      <c r="C14" s="36">
        <v>429</v>
      </c>
      <c r="D14" s="14" t="s">
        <v>30</v>
      </c>
      <c r="E14" s="36">
        <v>150</v>
      </c>
      <c r="F14" s="36">
        <v>12.78</v>
      </c>
      <c r="G14" s="36">
        <v>168</v>
      </c>
      <c r="H14" s="36">
        <v>3.15</v>
      </c>
      <c r="I14" s="36">
        <v>6.6</v>
      </c>
      <c r="J14" s="36">
        <v>16.350000000000001</v>
      </c>
    </row>
    <row r="15" spans="1:10" x14ac:dyDescent="0.25">
      <c r="A15" s="1"/>
      <c r="B15" s="14" t="s">
        <v>13</v>
      </c>
      <c r="C15" s="36">
        <v>573</v>
      </c>
      <c r="D15" s="14" t="s">
        <v>16</v>
      </c>
      <c r="E15" s="36">
        <v>40</v>
      </c>
      <c r="F15" s="36">
        <v>1.93</v>
      </c>
      <c r="G15" s="36">
        <v>94</v>
      </c>
      <c r="H15" s="36">
        <v>4.5599999999999996</v>
      </c>
      <c r="I15" s="36">
        <v>0.48</v>
      </c>
      <c r="J15" s="36">
        <v>29.52</v>
      </c>
    </row>
    <row r="16" spans="1:10" x14ac:dyDescent="0.25">
      <c r="A16" s="1"/>
      <c r="B16" s="14" t="s">
        <v>19</v>
      </c>
      <c r="C16" s="36">
        <v>493</v>
      </c>
      <c r="D16" s="14" t="s">
        <v>18</v>
      </c>
      <c r="E16" s="36">
        <v>200</v>
      </c>
      <c r="F16" s="36">
        <v>1.98</v>
      </c>
      <c r="G16" s="36">
        <v>60</v>
      </c>
      <c r="H16" s="36">
        <v>0.1</v>
      </c>
      <c r="I16" s="36">
        <v>0</v>
      </c>
      <c r="J16" s="36">
        <v>15</v>
      </c>
    </row>
    <row r="17" spans="1:10" ht="15" customHeight="1" x14ac:dyDescent="0.25">
      <c r="A17" s="1"/>
      <c r="B17" s="14"/>
      <c r="C17" s="36"/>
      <c r="D17" s="14" t="s">
        <v>23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21</v>
      </c>
      <c r="C18" s="36" t="s">
        <v>26</v>
      </c>
      <c r="D18" s="14" t="s">
        <v>27</v>
      </c>
      <c r="E18" s="36">
        <v>70</v>
      </c>
      <c r="F18" s="36">
        <v>12.31</v>
      </c>
      <c r="G18" s="36">
        <v>72.099999999999994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820</v>
      </c>
      <c r="F22" s="29">
        <f>SUM(F12:F20)</f>
        <v>67.600000000000009</v>
      </c>
      <c r="G22" s="29">
        <f>SUM(G12:G20)</f>
        <v>717.7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32</v>
      </c>
      <c r="E23" s="36">
        <v>250</v>
      </c>
      <c r="F23" s="36">
        <v>11.64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22</v>
      </c>
      <c r="C24" s="36">
        <v>119</v>
      </c>
      <c r="D24" s="14" t="s">
        <v>28</v>
      </c>
      <c r="E24" s="36">
        <v>100</v>
      </c>
      <c r="F24" s="36">
        <v>8.6</v>
      </c>
      <c r="G24" s="36">
        <v>160</v>
      </c>
      <c r="H24" s="36">
        <v>0.1</v>
      </c>
      <c r="I24" s="36">
        <v>0</v>
      </c>
      <c r="J24" s="36">
        <v>15</v>
      </c>
    </row>
    <row r="25" spans="1:10" x14ac:dyDescent="0.25">
      <c r="A25" s="1"/>
      <c r="B25" s="14" t="s">
        <v>24</v>
      </c>
      <c r="C25" s="36">
        <v>317</v>
      </c>
      <c r="D25" s="14" t="s">
        <v>29</v>
      </c>
      <c r="E25" s="36">
        <v>100</v>
      </c>
      <c r="F25" s="36">
        <v>31.46</v>
      </c>
      <c r="G25" s="36">
        <v>172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25</v>
      </c>
      <c r="C26" s="36">
        <v>429</v>
      </c>
      <c r="D26" s="14" t="s">
        <v>30</v>
      </c>
      <c r="E26" s="36">
        <v>180</v>
      </c>
      <c r="F26" s="36">
        <v>15.34</v>
      </c>
      <c r="G26" s="36">
        <v>198</v>
      </c>
      <c r="H26" s="36">
        <v>3.15</v>
      </c>
      <c r="I26" s="36">
        <v>6.6</v>
      </c>
      <c r="J26" s="36">
        <v>16.350000000000001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64</v>
      </c>
      <c r="F27" s="36">
        <v>3.05</v>
      </c>
      <c r="G27" s="36">
        <v>182.4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466</v>
      </c>
      <c r="D28" s="38" t="s">
        <v>31</v>
      </c>
      <c r="E28" s="36">
        <v>200</v>
      </c>
      <c r="F28" s="36">
        <v>5.37</v>
      </c>
      <c r="G28" s="36">
        <v>61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21</v>
      </c>
      <c r="C29" s="36" t="s">
        <v>26</v>
      </c>
      <c r="D29" s="14" t="s">
        <v>27</v>
      </c>
      <c r="E29" s="36">
        <v>140</v>
      </c>
      <c r="F29" s="36">
        <v>24.62</v>
      </c>
      <c r="G29" s="36">
        <v>144.19999999999999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1034</v>
      </c>
      <c r="F33" s="12">
        <f>SUM(F23:F32)</f>
        <v>100.08000000000001</v>
      </c>
      <c r="G33" s="12">
        <f>SUM(G23:G32)</f>
        <v>1071.5999999999999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2022-09-07T19:05:04Z</dcterms:modified>
</cp:coreProperties>
</file>